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35" windowHeight="112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<sst xmlns="http://schemas.openxmlformats.org/spreadsheetml/2006/main" count="29" uniqueCount="24">
  <si>
    <t xml:space="preserve">г. Мегион </t>
  </si>
  <si>
    <t>5.3.4.</t>
  </si>
  <si>
    <t>0801</t>
  </si>
  <si>
    <t>5.3.5.</t>
  </si>
  <si>
    <t>0703</t>
  </si>
  <si>
    <t>5.24.1.</t>
  </si>
  <si>
    <t>0410</t>
  </si>
  <si>
    <t>5.26.3.</t>
  </si>
  <si>
    <t>0702</t>
  </si>
  <si>
    <t>5.26.4.</t>
  </si>
  <si>
    <t>0309</t>
  </si>
  <si>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</si>
  <si>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</si>
  <si>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</si>
  <si>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Предложено  постановлением Думы ХМАО - Югры (руб.)</t>
  </si>
  <si>
    <t>Раздел, подраздел</t>
  </si>
  <si>
    <t>Приложение 1</t>
  </si>
  <si>
    <t>к пояснительной записке</t>
  </si>
  <si>
    <t>Думы Ханты-Мансийского автономного округа - Югры на II квартал 2017 года</t>
  </si>
  <si>
    <t>Муниципальное автономное учреждение "Региональный историко-культурный и экологический центр", г. Мегион (ул. Заречная,16б, ХМАО-Югра, 628680, тел. (34643) 2-28-05).
Цель: оказание финансовой помощи на строительство объекта "Аллея славы" в сумме 2 000 000 (Два миллиона) рублей.</t>
  </si>
  <si>
    <t>Муниципальное автономное учреждение дополнительного  образования "Детско-юношеская спортивная школа "Юность", пгт. Высокий г. Мегион  (ул. Ленина, д.65, ХМАО-Югра, 628690, тел. (34643) 5-91-70, 5-92-82).
Цель: оказание финансовой помощи на дообследование технического состояния спортивного комплекса "Юность" в сумме 
350 000 (Триста пятьдесят тысяч) рублей.</t>
  </si>
  <si>
    <t xml:space="preserve">Муниципальное бюджетное учреждение "Мегионский центр информационно-коммуникационных технологий "Вектор", 
г. Мегион (ул. Ленина, № 10, Ханты-Мансийский автономный округ – Югра, 628680, тел.8(34663)3-11-57
Цель: оказание финансовой помощи на приобретение сервера 520 700 рублей (пятьсот двадцать тысяч семьсот) рублей </t>
  </si>
  <si>
    <t>Муниципальное бюджетное общеобразовательное учреждение "Средняя общеобразовательная школа № 2", г. Мегион, Проспект Победы, дом 6, тел. 2-01-27, 2-01-21.
Цель: оказание финансовой помощи на приобретение и модернизацию системы видеонаблюдения, в сумме 240 180 (двести сорок тысяч сто восемьдесят) рублей.</t>
  </si>
  <si>
    <t>Муниципальное казенное учреждение "Управление гражданской защиты населения", г. Мегион 628680, улица Нефтяников, дом 8, тел. 3-42-30, 3-14-37.
Цель: оказание финансовой помощи на приобретение снегохода, саней, дрели, в сумме 309 723 (триста девять тысяч семьсот двадцать три) рубля.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</si>
</sst>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1" xfId="0" applyBorder="1"/>
    <xf numFmtId="4" fontId="5" fillId="0" borderId="0" xfId="0" applyNumberFormat="1" applyFont="1" applyFill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B1" workbookViewId="0">
      <selection activeCell="C14" sqref="C14"/>
    </sheetView>
  </sheetViews>
  <sheetFormatPr defaultRowHeight="15" outlineLevelRow="2" x14ac:dyDescent="0.25"/>
  <cols>
    <col min="1" max="1" width="0" hidden="1" customWidth="1"/>
    <col min="2" max="2" width="9.140625" style="7"/>
    <col min="3" max="3" width="88" customWidth="1"/>
    <col min="4" max="4" width="15.42578125" customWidth="1"/>
    <col min="6" max="6" width="0" hidden="1" customWidth="1"/>
  </cols>
  <sheetData>
    <row r="1" spans="1:19" s="5" customFormat="1" ht="15.75" x14ac:dyDescent="0.25">
      <c r="A1" s="8"/>
      <c r="B1" s="11"/>
      <c r="C1" s="12"/>
      <c r="D1" s="19" t="s">
        <v>16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15.75" x14ac:dyDescent="0.25">
      <c r="A2" s="8"/>
      <c r="B2" s="11"/>
      <c r="C2" s="12"/>
      <c r="D2" s="19" t="s">
        <v>17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19" s="5" customFormat="1" ht="14.25" x14ac:dyDescent="0.25">
      <c r="A4" s="8"/>
      <c r="B4" s="9" t="s">
        <v>11</v>
      </c>
      <c r="C4" s="9"/>
      <c r="D4" s="9"/>
      <c r="E4" s="9"/>
      <c r="S4" s="10"/>
    </row>
    <row r="5" spans="1:19" s="5" customFormat="1" ht="14.25" x14ac:dyDescent="0.25">
      <c r="A5" s="8"/>
      <c r="B5" s="9" t="s">
        <v>18</v>
      </c>
      <c r="C5" s="9"/>
      <c r="D5" s="9"/>
      <c r="E5" s="9"/>
      <c r="S5" s="10"/>
    </row>
    <row r="7" spans="1:19" ht="51" x14ac:dyDescent="0.25">
      <c r="B7" s="13" t="s">
        <v>12</v>
      </c>
      <c r="C7" s="14" t="s">
        <v>13</v>
      </c>
      <c r="D7" s="15" t="s">
        <v>14</v>
      </c>
      <c r="E7" s="15" t="s">
        <v>15</v>
      </c>
      <c r="F7" s="18"/>
    </row>
    <row r="8" spans="1:19" x14ac:dyDescent="0.25">
      <c r="B8" s="17"/>
      <c r="C8" s="16" t="s">
        <v>0</v>
      </c>
      <c r="D8" s="20">
        <f>SUM(D9:D13)</f>
        <v>3420603</v>
      </c>
      <c r="E8" s="18"/>
      <c r="F8" s="18"/>
    </row>
    <row r="9" spans="1:19" s="5" customFormat="1" ht="53.25" customHeight="1" outlineLevel="2" x14ac:dyDescent="0.2">
      <c r="A9" s="1" t="s">
        <v>0</v>
      </c>
      <c r="B9" s="6" t="s">
        <v>1</v>
      </c>
      <c r="C9" s="21" t="s">
        <v>19</v>
      </c>
      <c r="D9" s="2">
        <v>2000000</v>
      </c>
      <c r="E9" s="4" t="s">
        <v>2</v>
      </c>
      <c r="F9" s="3"/>
    </row>
    <row r="10" spans="1:19" s="5" customFormat="1" ht="66" customHeight="1" outlineLevel="2" x14ac:dyDescent="0.2">
      <c r="A10" s="1" t="s">
        <v>0</v>
      </c>
      <c r="B10" s="6" t="s">
        <v>3</v>
      </c>
      <c r="C10" s="21" t="s">
        <v>20</v>
      </c>
      <c r="D10" s="2">
        <v>350000</v>
      </c>
      <c r="E10" s="4" t="s">
        <v>4</v>
      </c>
      <c r="F10" s="3"/>
    </row>
    <row r="11" spans="1:19" s="5" customFormat="1" ht="63.75" outlineLevel="2" x14ac:dyDescent="0.2">
      <c r="A11" s="1" t="s">
        <v>0</v>
      </c>
      <c r="B11" s="6" t="s">
        <v>5</v>
      </c>
      <c r="C11" s="21" t="s">
        <v>21</v>
      </c>
      <c r="D11" s="2">
        <v>520700</v>
      </c>
      <c r="E11" s="4" t="s">
        <v>6</v>
      </c>
      <c r="F11" s="3"/>
    </row>
    <row r="12" spans="1:19" s="5" customFormat="1" ht="51" outlineLevel="2" x14ac:dyDescent="0.2">
      <c r="A12" s="1" t="s">
        <v>0</v>
      </c>
      <c r="B12" s="6" t="s">
        <v>7</v>
      </c>
      <c r="C12" s="21" t="s">
        <v>22</v>
      </c>
      <c r="D12" s="2">
        <v>240180</v>
      </c>
      <c r="E12" s="4" t="s">
        <v>8</v>
      </c>
      <c r="F12" s="3"/>
    </row>
    <row r="13" spans="1:19" s="5" customFormat="1" ht="51" outlineLevel="2" x14ac:dyDescent="0.2">
      <c r="A13" s="1" t="s">
        <v>0</v>
      </c>
      <c r="B13" s="6" t="s">
        <v>9</v>
      </c>
      <c r="C13" s="21" t="s">
        <v>23</v>
      </c>
      <c r="D13" s="2">
        <v>309723</v>
      </c>
      <c r="E13" s="4" t="s">
        <v>10</v>
      </c>
      <c r="F13" s="3"/>
    </row>
  </sheetData>
  <mergeCells count="2">
    <mergeCell ref="B4:E4"/>
    <mergeCell ref="B5:E5"/>
  </mergeCells>
  <pageMargins left="0.7" right="0.42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2017-05-16T06:43:59Z</dcterms:modified>
</cp:coreProperties>
</file>